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D:\working\waccache\FR1PEPF00005252\EXCELCNV\7cd52394-7dd5-4180-9dd1-78ba84fe8166\"/>
    </mc:Choice>
  </mc:AlternateContent>
  <xr:revisionPtr revIDLastSave="0" documentId="8_{2462DC0A-C0B7-4FED-A47E-6F6F48F1F93A}" xr6:coauthVersionLast="47" xr6:coauthVersionMax="47" xr10:uidLastSave="{00000000-0000-0000-0000-000000000000}"/>
  <bookViews>
    <workbookView xWindow="-60" yWindow="-60" windowWidth="15480" windowHeight="11640" tabRatio="144" xr2:uid="{BF8EF992-C232-49AD-9F0A-1162457812AE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</calcChain>
</file>

<file path=xl/sharedStrings.xml><?xml version="1.0" encoding="utf-8"?>
<sst xmlns="http://schemas.openxmlformats.org/spreadsheetml/2006/main" count="122" uniqueCount="122">
  <si>
    <t>1. Ebene</t>
  </si>
  <si>
    <t>6 für Cuba</t>
  </si>
  <si>
    <t>Kaboom</t>
  </si>
  <si>
    <t>ESV München 1</t>
  </si>
  <si>
    <t>Die Gallier</t>
  </si>
  <si>
    <t>Amore Calzone</t>
  </si>
  <si>
    <t>Spartak Au</t>
  </si>
  <si>
    <t>Optisch Überlegen</t>
  </si>
  <si>
    <t>SuperSmash</t>
  </si>
  <si>
    <t>2. Ebene</t>
  </si>
  <si>
    <t>Garam Masala SÜD</t>
  </si>
  <si>
    <t>SmashSquad NORD</t>
  </si>
  <si>
    <t>Nicht mit Uns SÜD</t>
  </si>
  <si>
    <t>Trudering OST</t>
  </si>
  <si>
    <t>BallaBalla (Trudering) OST</t>
  </si>
  <si>
    <t>Decke Boden NORD</t>
  </si>
  <si>
    <t>Die Unvollendeten OST</t>
  </si>
  <si>
    <t>Gänsejäger  WEST</t>
  </si>
  <si>
    <t>Latino SC Munich 2 EGAL</t>
  </si>
  <si>
    <t>Formel 6 NORD</t>
  </si>
  <si>
    <t>Kaaameee..... EGAL</t>
  </si>
  <si>
    <t>Laimer Zufall WEST</t>
  </si>
  <si>
    <t>RoStA</t>
  </si>
  <si>
    <t>Mooskitos NORD</t>
  </si>
  <si>
    <t>Los Krachos (ESV) WEST</t>
  </si>
  <si>
    <t>Haderlumpen WEST</t>
  </si>
  <si>
    <t>3. Ebene</t>
  </si>
  <si>
    <t>Schmetterlinge (Siemens)</t>
  </si>
  <si>
    <t>MadMax</t>
  </si>
  <si>
    <t>Jungen Wilden</t>
  </si>
  <si>
    <t>Gelbe Ruam</t>
  </si>
  <si>
    <t>6 im Feld</t>
  </si>
  <si>
    <t>HSG München Laim</t>
  </si>
  <si>
    <t>Caipis</t>
  </si>
  <si>
    <t>Haurauswienix</t>
  </si>
  <si>
    <t>Volleyballindianer (ESV)</t>
  </si>
  <si>
    <t>FTM Blockparty</t>
  </si>
  <si>
    <t>HO</t>
  </si>
  <si>
    <t>Picco Rosso (SV Helios)</t>
  </si>
  <si>
    <t>PiHoppers I</t>
  </si>
  <si>
    <t>Evil Power</t>
  </si>
  <si>
    <t>Suntouchables</t>
  </si>
  <si>
    <t>Pflegestufe 2</t>
  </si>
  <si>
    <t>SV Olympiadorf</t>
  </si>
  <si>
    <t>Nymphenburger Schmetterlinge</t>
  </si>
  <si>
    <t>Laimer Bäm (SV Laim)</t>
  </si>
  <si>
    <t>StuSta</t>
  </si>
  <si>
    <t>Hot Bananas</t>
  </si>
  <si>
    <t>To The TOP (ESV)</t>
  </si>
  <si>
    <t>Winselstuten (SV Helios)</t>
  </si>
  <si>
    <t>Block'n'roll (SV Stud. Freimann)</t>
  </si>
  <si>
    <t>4. Ebene</t>
  </si>
  <si>
    <t>Blue Igel (Weissblau Allianz)</t>
  </si>
  <si>
    <t>Schönschmetterfront (Solln)</t>
  </si>
  <si>
    <t>Blockbusters (MiHo)</t>
  </si>
  <si>
    <t>Größenwahn (TS 1905)</t>
  </si>
  <si>
    <t>Latino SC Munich 3</t>
  </si>
  <si>
    <t>Haudraufwienix</t>
  </si>
  <si>
    <t>Loud'n'proud (TSV NN)</t>
  </si>
  <si>
    <t>Voglwuid (Trudering)</t>
  </si>
  <si>
    <t>Die lowhofer</t>
  </si>
  <si>
    <t>Jagdgänse</t>
  </si>
  <si>
    <t>ASCM</t>
  </si>
  <si>
    <t>Greatest Hits (Isarland)</t>
  </si>
  <si>
    <t>Maximal Wild (TSC Maxvorstadt)</t>
  </si>
  <si>
    <t>Monsterglocken (TS1905)</t>
  </si>
  <si>
    <t>Maximale Lässigkeit 2</t>
  </si>
  <si>
    <t>Känguruhs</t>
  </si>
  <si>
    <t>7NA (TSV MiHo)</t>
  </si>
  <si>
    <t>BavUA (Weissblau Allianz)</t>
  </si>
  <si>
    <t>Die Haderer</t>
  </si>
  <si>
    <t>Fireballa (SVN)</t>
  </si>
  <si>
    <t>VC AST</t>
  </si>
  <si>
    <t>Laimer Bier (SV Laim)</t>
  </si>
  <si>
    <t>Menzinger</t>
  </si>
  <si>
    <t>Ratz Fatz (Siemens)</t>
  </si>
  <si>
    <t>All Schmetterhands (FTM Blumenau)</t>
  </si>
  <si>
    <t>Dom Pedro</t>
  </si>
  <si>
    <t>Mission Unblockable (TSV Solln)</t>
  </si>
  <si>
    <t>Latino SC Munich</t>
  </si>
  <si>
    <t>Forza Ragazzi</t>
  </si>
  <si>
    <t>Voll Treffer (Trudering)</t>
  </si>
  <si>
    <t>JoJo-Effekt (ESV)</t>
  </si>
  <si>
    <t>Die Streuner</t>
  </si>
  <si>
    <t>5. Ebene</t>
  </si>
  <si>
    <t>FVCU (Unterschleissheim) NEU</t>
  </si>
  <si>
    <t>Haderner Sterne (Großhadern)</t>
  </si>
  <si>
    <t>Schaf-Volleys</t>
  </si>
  <si>
    <t>Schampanias (Siemens)</t>
  </si>
  <si>
    <t>Team Ohjooo (Siemens)</t>
  </si>
  <si>
    <t>Mil-A kann fliegen (MiHo)</t>
  </si>
  <si>
    <t>Münchner Elche</t>
  </si>
  <si>
    <t>Schlagsahne (Allach)</t>
  </si>
  <si>
    <t>Netzrolllies</t>
  </si>
  <si>
    <t>Der Supergau (TSV NN)</t>
  </si>
  <si>
    <t>BavUA II (SC Freimann) NEU</t>
  </si>
  <si>
    <t xml:space="preserve">Interspikers </t>
  </si>
  <si>
    <t>Münchner Adler (TSV NN) NEU</t>
  </si>
  <si>
    <t>Red Sparrows</t>
  </si>
  <si>
    <t>Die Vollpertinger (ESV)</t>
  </si>
  <si>
    <t>SV Olympiadorf 2</t>
  </si>
  <si>
    <t>Rainbow Six (TSV NN)</t>
  </si>
  <si>
    <t>Interteam</t>
  </si>
  <si>
    <t>Unicorns (TSV OST) NEU</t>
  </si>
  <si>
    <t>InterSteller (FTM Schwabing)</t>
  </si>
  <si>
    <t>ESV Freimann</t>
  </si>
  <si>
    <t>Avanti Ragazzi NEU</t>
  </si>
  <si>
    <t>FF15 (SF Harteck)</t>
  </si>
  <si>
    <t>VolleyBR</t>
  </si>
  <si>
    <t>Schwarze Hasen (Grosshadern) NEU</t>
  </si>
  <si>
    <t>Schmetterspätzle (TSV NN)</t>
  </si>
  <si>
    <t>Chillige Chillis</t>
  </si>
  <si>
    <t>Flying Circus</t>
  </si>
  <si>
    <t>Genial Daneben</t>
  </si>
  <si>
    <t>Eastside Eisbären (Trudering) NEU</t>
  </si>
  <si>
    <t>Fix wie Nix (SF Harteck)</t>
  </si>
  <si>
    <t>Team Ohjooo 2 (Siemens)</t>
  </si>
  <si>
    <t>Aubinger Chaoten</t>
  </si>
  <si>
    <t>BUGAtis</t>
  </si>
  <si>
    <t>The Specials (Isarland)</t>
  </si>
  <si>
    <t>Maxvorstadt 1</t>
  </si>
  <si>
    <t xml:space="preserve">Maximale Lässigkeit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</si>
</sst>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</font>
    <font>
      <b/>
      <u/>
      <sz val="12"/>
      <name val="Arial"/>
      <family val="2"/>
    </font>
    <font>
      <sz val="10"/>
      <color indexed="30"/>
      <name val="Arial"/>
      <family val="2"/>
    </font>
    <font>
      <b/>
      <sz val="12"/>
      <name val="Arial"/>
      <family val="2"/>
    </font>
    <font>
      <sz val="10"/>
      <color rgb="FF0070C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6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99BA-38A7-49E6-8A74-C5C09207E7EA}">
  <dimension ref="A1:F59"/>
  <sheetViews>
    <sheetView tabSelected="1" topLeftCell="A12" workbookViewId="0">
      <selection activeCell="A22" sqref="A22:A30"/>
    </sheetView>
  </sheetViews>
  <sheetFormatPr defaultColWidth="11.5703125" defaultRowHeight="12.75"/>
  <cols>
    <col min="1" max="1" width="31.85546875" customWidth="1"/>
    <col min="2" max="2" width="32" customWidth="1"/>
    <col min="3" max="3" width="31.85546875" customWidth="1"/>
    <col min="4" max="4" width="30.140625" customWidth="1"/>
    <col min="5" max="5" width="32" customWidth="1"/>
    <col min="7" max="7" width="19.85546875" customWidth="1"/>
  </cols>
  <sheetData>
    <row r="1" spans="1:6" ht="15.75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6" spans="1:6">
      <c r="A6" s="2" t="s">
        <v>5</v>
      </c>
    </row>
    <row r="7" spans="1:6">
      <c r="A7" s="2" t="s">
        <v>6</v>
      </c>
    </row>
    <row r="8" spans="1:6">
      <c r="A8" s="2" t="s">
        <v>7</v>
      </c>
    </row>
    <row r="9" spans="1:6">
      <c r="A9" s="2" t="s">
        <v>8</v>
      </c>
    </row>
    <row r="10" spans="1:6">
      <c r="F10">
        <v>8</v>
      </c>
    </row>
    <row r="11" spans="1:6" ht="15.75">
      <c r="A11" s="1" t="s">
        <v>9</v>
      </c>
    </row>
    <row r="12" spans="1:6">
      <c r="A12" s="2" t="s">
        <v>10</v>
      </c>
      <c r="B12" s="2" t="s">
        <v>11</v>
      </c>
    </row>
    <row r="13" spans="1:6">
      <c r="A13" s="2" t="s">
        <v>12</v>
      </c>
      <c r="B13" s="2" t="s">
        <v>13</v>
      </c>
    </row>
    <row r="14" spans="1:6">
      <c r="A14" s="2" t="s">
        <v>14</v>
      </c>
      <c r="B14" s="2" t="s">
        <v>15</v>
      </c>
    </row>
    <row r="15" spans="1:6">
      <c r="A15" s="2" t="s">
        <v>16</v>
      </c>
      <c r="B15" s="2" t="s">
        <v>17</v>
      </c>
    </row>
    <row r="16" spans="1:6">
      <c r="A16" s="2" t="s">
        <v>18</v>
      </c>
      <c r="B16" s="2" t="s">
        <v>19</v>
      </c>
    </row>
    <row r="17" spans="1:6">
      <c r="A17" s="2" t="s">
        <v>20</v>
      </c>
      <c r="B17" s="2" t="s">
        <v>21</v>
      </c>
    </row>
    <row r="18" spans="1:6">
      <c r="A18" s="2" t="s">
        <v>22</v>
      </c>
      <c r="B18" s="2" t="s">
        <v>23</v>
      </c>
      <c r="F18">
        <v>16</v>
      </c>
    </row>
    <row r="19" spans="1:6">
      <c r="A19" s="2" t="s">
        <v>24</v>
      </c>
      <c r="B19" s="2" t="s">
        <v>25</v>
      </c>
    </row>
    <row r="20" spans="1:6" ht="15.75">
      <c r="A20" s="1" t="s">
        <v>26</v>
      </c>
    </row>
    <row r="21" spans="1:6" ht="15.75">
      <c r="A21" s="3"/>
      <c r="B21" s="3"/>
      <c r="C21" s="3"/>
      <c r="D21" s="3"/>
      <c r="E21" s="3"/>
    </row>
    <row r="22" spans="1:6">
      <c r="A22" s="2" t="s">
        <v>27</v>
      </c>
      <c r="B22" s="2" t="s">
        <v>28</v>
      </c>
      <c r="C22" s="2" t="s">
        <v>29</v>
      </c>
    </row>
    <row r="23" spans="1:6">
      <c r="A23" s="2" t="s">
        <v>30</v>
      </c>
      <c r="B23" s="2" t="s">
        <v>31</v>
      </c>
      <c r="C23" s="2" t="s">
        <v>32</v>
      </c>
    </row>
    <row r="24" spans="1:6">
      <c r="A24" s="2" t="s">
        <v>33</v>
      </c>
      <c r="B24" s="2" t="s">
        <v>34</v>
      </c>
      <c r="C24" s="2" t="s">
        <v>35</v>
      </c>
    </row>
    <row r="25" spans="1:6">
      <c r="A25" s="2" t="s">
        <v>36</v>
      </c>
      <c r="B25" s="2" t="s">
        <v>37</v>
      </c>
      <c r="C25" s="2" t="s">
        <v>38</v>
      </c>
    </row>
    <row r="26" spans="1:6">
      <c r="A26" s="2" t="s">
        <v>39</v>
      </c>
      <c r="B26" s="2" t="s">
        <v>40</v>
      </c>
      <c r="C26" s="2" t="s">
        <v>41</v>
      </c>
    </row>
    <row r="27" spans="1:6">
      <c r="A27" s="2" t="s">
        <v>42</v>
      </c>
      <c r="B27" s="2" t="s">
        <v>43</v>
      </c>
      <c r="C27" s="2" t="s">
        <v>44</v>
      </c>
    </row>
    <row r="28" spans="1:6">
      <c r="A28" s="2" t="s">
        <v>45</v>
      </c>
      <c r="B28" s="2" t="s">
        <v>46</v>
      </c>
      <c r="C28" s="2" t="s">
        <v>47</v>
      </c>
    </row>
    <row r="29" spans="1:6">
      <c r="A29" s="2" t="s">
        <v>48</v>
      </c>
      <c r="B29" s="2" t="s">
        <v>49</v>
      </c>
      <c r="C29" s="2" t="s">
        <v>50</v>
      </c>
    </row>
    <row r="30" spans="1:6">
      <c r="A30">
        <v>8</v>
      </c>
      <c r="B30">
        <v>8</v>
      </c>
      <c r="C30">
        <v>8</v>
      </c>
      <c r="F30">
        <v>24</v>
      </c>
    </row>
    <row r="32" spans="1:6" ht="15.75">
      <c r="A32" s="1" t="s">
        <v>51</v>
      </c>
    </row>
    <row r="33" spans="1:6" ht="15.75">
      <c r="A33" s="3"/>
      <c r="B33" s="3"/>
      <c r="C33" s="3"/>
      <c r="D33" s="3"/>
      <c r="E33" s="3"/>
    </row>
    <row r="34" spans="1:6">
      <c r="A34" s="2" t="s">
        <v>52</v>
      </c>
      <c r="B34" s="2" t="s">
        <v>53</v>
      </c>
      <c r="C34" s="2" t="s">
        <v>54</v>
      </c>
      <c r="D34" s="2" t="s">
        <v>55</v>
      </c>
    </row>
    <row r="35" spans="1:6">
      <c r="A35" s="2" t="s">
        <v>56</v>
      </c>
      <c r="B35" s="2" t="s">
        <v>57</v>
      </c>
      <c r="C35" s="2" t="s">
        <v>58</v>
      </c>
      <c r="D35" s="2" t="s">
        <v>59</v>
      </c>
    </row>
    <row r="36" spans="1:6">
      <c r="A36" s="2" t="s">
        <v>60</v>
      </c>
      <c r="B36" s="2" t="s">
        <v>61</v>
      </c>
      <c r="C36" s="2" t="s">
        <v>62</v>
      </c>
      <c r="D36" s="2" t="s">
        <v>63</v>
      </c>
    </row>
    <row r="37" spans="1:6">
      <c r="A37" s="2" t="s">
        <v>64</v>
      </c>
      <c r="B37" s="2" t="s">
        <v>65</v>
      </c>
      <c r="C37" s="2" t="s">
        <v>66</v>
      </c>
      <c r="D37" s="2" t="s">
        <v>67</v>
      </c>
    </row>
    <row r="38" spans="1:6">
      <c r="A38" s="2" t="s">
        <v>68</v>
      </c>
      <c r="B38" s="2" t="s">
        <v>69</v>
      </c>
      <c r="C38" s="2" t="s">
        <v>70</v>
      </c>
      <c r="D38" s="2" t="s">
        <v>71</v>
      </c>
    </row>
    <row r="39" spans="1:6">
      <c r="A39" s="2" t="s">
        <v>72</v>
      </c>
      <c r="B39" s="2" t="s">
        <v>73</v>
      </c>
      <c r="C39" s="2" t="s">
        <v>74</v>
      </c>
      <c r="D39" s="2" t="s">
        <v>75</v>
      </c>
    </row>
    <row r="40" spans="1:6">
      <c r="A40" s="2" t="s">
        <v>76</v>
      </c>
      <c r="B40" s="2" t="s">
        <v>77</v>
      </c>
      <c r="C40" s="2" t="s">
        <v>78</v>
      </c>
      <c r="D40" s="2" t="s">
        <v>79</v>
      </c>
    </row>
    <row r="41" spans="1:6">
      <c r="A41" s="2" t="s">
        <v>80</v>
      </c>
      <c r="B41" s="4" t="s">
        <v>81</v>
      </c>
      <c r="C41" s="2" t="s">
        <v>82</v>
      </c>
      <c r="D41" s="2" t="s">
        <v>83</v>
      </c>
    </row>
    <row r="42" spans="1:6">
      <c r="F42">
        <v>32</v>
      </c>
    </row>
    <row r="44" spans="1:6">
      <c r="A44">
        <v>8</v>
      </c>
      <c r="B44">
        <v>8</v>
      </c>
      <c r="C44">
        <v>8</v>
      </c>
      <c r="D44">
        <v>8</v>
      </c>
    </row>
    <row r="45" spans="1:6" ht="15.75">
      <c r="A45" s="1" t="s">
        <v>84</v>
      </c>
    </row>
    <row r="46" spans="1:6" ht="15.75">
      <c r="A46" s="3"/>
      <c r="B46" s="3"/>
      <c r="C46" s="3"/>
      <c r="D46" s="3"/>
      <c r="E46" s="3"/>
    </row>
    <row r="47" spans="1:6">
      <c r="A47" s="2" t="s">
        <v>85</v>
      </c>
      <c r="B47" s="2" t="s">
        <v>86</v>
      </c>
      <c r="C47" s="2" t="s">
        <v>87</v>
      </c>
      <c r="D47" s="2" t="s">
        <v>88</v>
      </c>
      <c r="E47" s="2" t="s">
        <v>89</v>
      </c>
    </row>
    <row r="48" spans="1:6">
      <c r="A48" s="2" t="s">
        <v>90</v>
      </c>
      <c r="B48" s="2" t="s">
        <v>91</v>
      </c>
      <c r="C48" s="2" t="s">
        <v>92</v>
      </c>
      <c r="D48" s="2" t="s">
        <v>93</v>
      </c>
      <c r="E48" s="2" t="s">
        <v>94</v>
      </c>
    </row>
    <row r="49" spans="1:6">
      <c r="A49" s="2" t="s">
        <v>95</v>
      </c>
      <c r="B49" s="2" t="s">
        <v>96</v>
      </c>
      <c r="C49" s="2" t="s">
        <v>97</v>
      </c>
      <c r="D49" s="2" t="s">
        <v>98</v>
      </c>
      <c r="E49" s="2" t="s">
        <v>99</v>
      </c>
    </row>
    <row r="50" spans="1:6">
      <c r="A50" s="2" t="s">
        <v>100</v>
      </c>
      <c r="B50" s="2" t="s">
        <v>101</v>
      </c>
      <c r="C50" s="2" t="s">
        <v>102</v>
      </c>
      <c r="D50" s="2" t="s">
        <v>103</v>
      </c>
      <c r="E50" s="2" t="s">
        <v>104</v>
      </c>
    </row>
    <row r="51" spans="1:6">
      <c r="A51" s="2" t="s">
        <v>105</v>
      </c>
      <c r="B51" s="2" t="s">
        <v>106</v>
      </c>
      <c r="C51" s="2" t="s">
        <v>107</v>
      </c>
      <c r="D51" s="2" t="s">
        <v>108</v>
      </c>
      <c r="E51" s="2" t="s">
        <v>109</v>
      </c>
    </row>
    <row r="52" spans="1:6">
      <c r="A52" s="2" t="s">
        <v>110</v>
      </c>
      <c r="B52" s="2" t="s">
        <v>111</v>
      </c>
      <c r="C52" s="2" t="s">
        <v>112</v>
      </c>
      <c r="D52" s="2" t="s">
        <v>113</v>
      </c>
      <c r="E52" s="2" t="s">
        <v>114</v>
      </c>
    </row>
    <row r="53" spans="1:6">
      <c r="A53" s="2" t="s">
        <v>115</v>
      </c>
      <c r="B53" s="2" t="s">
        <v>116</v>
      </c>
      <c r="C53" s="2" t="s">
        <v>117</v>
      </c>
      <c r="D53" s="2" t="s">
        <v>118</v>
      </c>
      <c r="E53" s="2" t="s">
        <v>119</v>
      </c>
    </row>
    <row r="54" spans="1:6">
      <c r="A54" s="2" t="s">
        <v>120</v>
      </c>
      <c r="C54" s="2" t="s">
        <v>121</v>
      </c>
    </row>
    <row r="57" spans="1:6">
      <c r="F57">
        <v>37</v>
      </c>
    </row>
    <row r="58" spans="1:6">
      <c r="A58">
        <v>8</v>
      </c>
      <c r="B58">
        <v>7</v>
      </c>
      <c r="C58">
        <v>8</v>
      </c>
      <c r="D58">
        <v>7</v>
      </c>
      <c r="E58">
        <v>7</v>
      </c>
    </row>
    <row r="59" spans="1:6">
      <c r="F59">
        <f>SUM(F57+F42+F30+F18+F10)</f>
        <v>117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D857-8EAE-48DA-9304-C9D71952FA0C}">
  <dimension ref="A1"/>
  <sheetViews>
    <sheetView zoomScaleNormal="100"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241F-0480-4D3B-8989-4E79E10B69C1}">
  <dimension ref="A1"/>
  <sheetViews>
    <sheetView zoomScaleNormal="100"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2026-07-05T16:37:24Z</dcterms:created>
  <dcterms:modified xsi:type="dcterms:W3CDTF">2026-07-05T16:39:11Z</dcterms:modified>
  <cp:category/>
  <cp:contentStatus/>
</cp:coreProperties>
</file>